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Columns" sheetId="1" r:id="rId4"/>
  </sheets>
  <definedNames>
    <definedName hidden="1" localSheetId="0" name="_xlnm._FilterDatabase">customColumns!$A$1:$E$1001</definedName>
  </definedNames>
  <calcPr/>
</workbook>
</file>

<file path=xl/sharedStrings.xml><?xml version="1.0" encoding="utf-8"?>
<sst xmlns="http://schemas.openxmlformats.org/spreadsheetml/2006/main" count="65" uniqueCount="55">
  <si>
    <t>Title</t>
  </si>
  <si>
    <t>Description</t>
  </si>
  <si>
    <t>Usage</t>
  </si>
  <si>
    <t>Format</t>
  </si>
  <si>
    <t>Function</t>
  </si>
  <si>
    <t>ROAS (30d)</t>
  </si>
  <si>
    <t>ROAS last 30 days</t>
  </si>
  <si>
    <t>Percentage</t>
  </si>
  <si>
    <t>Conversion_value.date_range(last_30_days) / Cost.date_range(last_30_days)</t>
  </si>
  <si>
    <t>ROAS (before30d)</t>
  </si>
  <si>
    <t>ROAS before last 30 days (date range 31-60 days)</t>
  </si>
  <si>
    <t>Conversion_value.between_dates(today.shift(0, 0, -60), today.shift(0, 0, -31)) / Cost.between_dates(today.shift(0, 0, -60), today.shift(0, 0, -31))</t>
  </si>
  <si>
    <t>ROAS</t>
  </si>
  <si>
    <t>ROAS based on set date range</t>
  </si>
  <si>
    <t>Conversion_value / Cost</t>
  </si>
  <si>
    <t>ROAS (time)</t>
  </si>
  <si>
    <t>ROAS based on conversion value by time and set date range</t>
  </si>
  <si>
    <t>Conversion_value_by_conv_time / Cost</t>
  </si>
  <si>
    <t>ROAS (time-30d)</t>
  </si>
  <si>
    <t>ROAS based on conversion value by time, last 30 days</t>
  </si>
  <si>
    <t>Conversion_value_by_conv_time.date_range(last_30_days) / Cost.date_range(last_30_days)</t>
  </si>
  <si>
    <t>ROAS (30d + Conv.Delay)</t>
  </si>
  <si>
    <t>ROAS, last 30 days, offset by average account conversion delay</t>
  </si>
  <si>
    <t>Example function considers an average conversion delay of 12 days. If your conversion delay is different, change the value 12 and 41 accordingly, to cover a range of 30 days</t>
  </si>
  <si>
    <t>(Conversion_value.between_dates(yesterday.shift(0, 0, -41), yesterday.shift(0, 0, -12))) / (Cost.between_dates(yesterday.shift(0, 0, -41), yesterday.shift(0, 0, -12)))</t>
  </si>
  <si>
    <t>ROAS (Conv. Delay)</t>
  </si>
  <si>
    <t>ROAS offset by average account conversion delay</t>
  </si>
  <si>
    <t>Example function considers an average conversion delay of 12 days. Change this value to your average conv. delay</t>
  </si>
  <si>
    <t>Conversion_value.between_dates(report_range_start.shift(0, 0, -12), report_range_end.shift(0, 0, -12)) / Cost.between_dates(report_range_start.shift(0, 0, -12), report_range_end.shift(0, 0, -12))</t>
  </si>
  <si>
    <t>Budget Cap</t>
  </si>
  <si>
    <t>Cap daily budget to average spend in last 7 days + 20% headroom</t>
  </si>
  <si>
    <t>Info: Google usually recommends a headroom of 30%</t>
  </si>
  <si>
    <t>Currency</t>
  </si>
  <si>
    <t>ceiling(if(Daily_Budget &gt; cost.date_range(last_7_days)/7, if(Daily_Budget &gt; cost.date_range(last_7_days)/7 * 1.2, cost.date_range(last_7_days)/7 * 1.2, cost.date_range(last_7_days)/7"), Daily_Budget))</t>
  </si>
  <si>
    <t>Conv. threshold</t>
  </si>
  <si>
    <t>Check whether campaign reaches at least 15 conv. in past 30 days</t>
  </si>
  <si>
    <t>Check whether it conv value is enough so it makes sense to switch to tROAS</t>
  </si>
  <si>
    <t>Text</t>
  </si>
  <si>
    <t>if(All_conversions_by_conv_time.date_range(last_30_days) &lt; 15, "conv. volume too low", "-")</t>
  </si>
  <si>
    <t>Cost (Partners)</t>
  </si>
  <si>
    <t>Cost for search network partners</t>
  </si>
  <si>
    <t>Cost.network(partners)</t>
  </si>
  <si>
    <t>Ø Cost (days)</t>
  </si>
  <si>
    <t>Average cost per day for set date range</t>
  </si>
  <si>
    <t>Cost / report_days_count()</t>
  </si>
  <si>
    <t>Ø Cost (30d)</t>
  </si>
  <si>
    <t>Average cost per day for last 30 days</t>
  </si>
  <si>
    <t>Cost.date_range(last_30_days) / 30</t>
  </si>
  <si>
    <t>Cost Runrate (MtD-linear)</t>
  </si>
  <si>
    <t>Linear cost runrate: (Cost month to date / number of days this month) * remaining days this month</t>
  </si>
  <si>
    <t>if(month(today()) = 12, (Cost.between_dates(month_start, yesterday) / days_between(month_start(), today())) * (days_between(today(), date(year(today()) + 1, month(offset_months(today(), 1)), 1))), (Cost.between_dates(month_start, yesterday) / days_between(month_start(), today())) * (days_between(today(), date(year(today()), month(offset_months(today(), 1)), 1))))</t>
  </si>
  <si>
    <t>Budget on Top (Lost IS)</t>
  </si>
  <si>
    <t>Indicates how much additional budget is needed to bring lost impr. share due to budget to 0%</t>
  </si>
  <si>
    <t>(((Impr / Search_impr_share) * Search_Lost_IS_budget) * CTR * Avg_CPC) / report_days_count()</t>
  </si>
  <si>
    <r>
      <rPr/>
      <t xml:space="preserve">More inspiration on custom columns: </t>
    </r>
    <r>
      <rPr>
        <color rgb="FF1155CC"/>
        <u/>
      </rPr>
      <t>https://columnlibrary.com/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</si>
</sst>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</font>
    <font>
      <color theme="1"/>
      <name val="Arial"/>
    </font>
    <font>
      <color rgb="FF000000"/>
      <name val="Arial"/>
    </font>
    <font>
      <b/>
      <color theme="1"/>
      <name val="Arial"/>
      <scheme val="minor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EBEFF1"/>
        <bgColor rgb="FFEBEFF1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shrinkToFit="0" vertical="top" wrapText="1"/>
    </xf>
    <xf borderId="0" fillId="2" fontId="3" numFmtId="0" xfId="0" applyAlignment="1" applyFont="1">
      <alignment readingOrder="0" shrinkToFit="0" vertical="top" wrapText="1"/>
    </xf>
    <xf borderId="0" fillId="2" fontId="3" numFmtId="0" xfId="0" applyAlignment="1" applyFont="1">
      <alignment vertical="top"/>
    </xf>
    <xf borderId="0" fillId="2" fontId="3" numFmtId="0" xfId="0" applyAlignment="1" applyFont="1">
      <alignment readingOrder="0" vertical="top"/>
    </xf>
    <xf borderId="0" fillId="2" fontId="3" numFmtId="0" xfId="0" applyAlignment="1" applyFont="1">
      <alignment shrinkToFit="0" vertical="top" wrapText="1"/>
    </xf>
    <xf borderId="0" fillId="3" fontId="2" numFmtId="0" xfId="0" applyAlignment="1" applyFill="1" applyFont="1">
      <alignment shrinkToFit="0" vertical="top" wrapText="1"/>
    </xf>
    <xf borderId="0" fillId="3" fontId="3" numFmtId="0" xfId="0" applyAlignment="1" applyFont="1">
      <alignment readingOrder="0" shrinkToFit="0" vertical="top" wrapText="1"/>
    </xf>
    <xf borderId="0" fillId="3" fontId="3" numFmtId="0" xfId="0" applyAlignment="1" applyFont="1">
      <alignment vertical="top"/>
    </xf>
    <xf borderId="0" fillId="3" fontId="3" numFmtId="0" xfId="0" applyAlignment="1" applyFont="1">
      <alignment readingOrder="0" vertical="top"/>
    </xf>
    <xf borderId="0" fillId="3" fontId="3" numFmtId="0" xfId="0" applyAlignment="1" applyFont="1">
      <alignment shrinkToFit="0" vertical="top" wrapText="1"/>
    </xf>
    <xf borderId="0" fillId="2" fontId="2" numFmtId="0" xfId="0" applyAlignment="1" applyFont="1">
      <alignment readingOrder="0" shrinkToFit="0" vertical="top" wrapText="1"/>
    </xf>
    <xf borderId="0" fillId="2" fontId="4" numFmtId="0" xfId="0" applyAlignment="1" applyFont="1">
      <alignment horizontal="left" readingOrder="0"/>
    </xf>
    <xf borderId="0" fillId="3" fontId="2" numFmtId="0" xfId="0" applyAlignment="1" applyFont="1">
      <alignment readingOrder="0" shrinkToFit="0" vertical="top" wrapText="1"/>
    </xf>
    <xf borderId="0" fillId="3" fontId="1" numFmtId="0" xfId="0" applyAlignment="1" applyFont="1">
      <alignment readingOrder="0" shrinkToFit="0" vertical="top" wrapText="1"/>
    </xf>
    <xf borderId="0" fillId="2" fontId="5" numFmtId="0" xfId="0" applyAlignment="1" applyFont="1">
      <alignment readingOrder="0" shrinkToFit="0" vertical="top" wrapText="1"/>
    </xf>
    <xf borderId="0" fillId="2" fontId="1" numFmtId="0" xfId="0" applyAlignment="1" applyFont="1">
      <alignment readingOrder="0" shrinkToFit="0" vertical="top" wrapText="1"/>
    </xf>
    <xf borderId="0" fillId="3" fontId="5" numFmtId="0" xfId="0" applyAlignment="1" applyFont="1">
      <alignment readingOrder="0" shrinkToFit="0" vertical="top" wrapText="1"/>
    </xf>
    <xf borderId="0" fillId="3" fontId="3" numFmtId="0" xfId="0" applyAlignment="1" applyFont="1">
      <alignment readingOrder="0" shrinkToFit="0" vertical="top" wrapText="1"/>
    </xf>
    <xf borderId="0" fillId="2" fontId="3" numFmtId="0" xfId="0" applyAlignment="1" applyFont="1">
      <alignment readingOrder="0" shrinkToFit="0" vertical="top" wrapText="1"/>
    </xf>
    <xf borderId="0" fillId="3" fontId="3" numFmtId="0" xfId="0" applyAlignment="1" applyFont="1">
      <alignment readingOrder="0" vertical="top"/>
    </xf>
    <xf borderId="0" fillId="2" fontId="3" numFmtId="0" xfId="0" applyAlignment="1" applyFont="1">
      <alignment readingOrder="0" vertical="top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olumnlibrary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4.0"/>
    <col customWidth="1" min="2" max="2" width="28.63"/>
    <col customWidth="1" min="3" max="3" width="29.38"/>
    <col customWidth="1" min="5" max="5" width="53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3" t="s">
        <v>6</v>
      </c>
      <c r="C2" s="4"/>
      <c r="D2" s="5" t="s">
        <v>7</v>
      </c>
      <c r="E2" s="6" t="s">
        <v>8</v>
      </c>
    </row>
    <row r="3">
      <c r="A3" s="7" t="s">
        <v>9</v>
      </c>
      <c r="B3" s="8" t="s">
        <v>10</v>
      </c>
      <c r="C3" s="9"/>
      <c r="D3" s="10" t="s">
        <v>7</v>
      </c>
      <c r="E3" s="11" t="s">
        <v>11</v>
      </c>
    </row>
    <row r="4">
      <c r="A4" s="12" t="s">
        <v>12</v>
      </c>
      <c r="B4" s="3" t="s">
        <v>13</v>
      </c>
      <c r="C4" s="4"/>
      <c r="D4" s="5" t="s">
        <v>7</v>
      </c>
      <c r="E4" s="13" t="s">
        <v>14</v>
      </c>
    </row>
    <row r="5">
      <c r="A5" s="7" t="s">
        <v>15</v>
      </c>
      <c r="B5" s="8" t="s">
        <v>16</v>
      </c>
      <c r="C5" s="9"/>
      <c r="D5" s="10" t="s">
        <v>7</v>
      </c>
      <c r="E5" s="11" t="s">
        <v>17</v>
      </c>
    </row>
    <row r="6">
      <c r="A6" s="2" t="s">
        <v>18</v>
      </c>
      <c r="B6" s="3" t="s">
        <v>19</v>
      </c>
      <c r="C6" s="4"/>
      <c r="D6" s="5" t="s">
        <v>7</v>
      </c>
      <c r="E6" s="6" t="s">
        <v>20</v>
      </c>
    </row>
    <row r="7">
      <c r="A7" s="14" t="s">
        <v>21</v>
      </c>
      <c r="B7" s="8" t="s">
        <v>22</v>
      </c>
      <c r="C7" s="8" t="s">
        <v>23</v>
      </c>
      <c r="D7" s="10" t="s">
        <v>7</v>
      </c>
      <c r="E7" s="11" t="s">
        <v>24</v>
      </c>
    </row>
    <row r="8">
      <c r="A8" s="12" t="s">
        <v>25</v>
      </c>
      <c r="B8" s="3" t="s">
        <v>26</v>
      </c>
      <c r="C8" s="3" t="s">
        <v>27</v>
      </c>
      <c r="D8" s="5" t="s">
        <v>7</v>
      </c>
      <c r="E8" s="3" t="s">
        <v>28</v>
      </c>
    </row>
    <row r="9">
      <c r="A9" s="14" t="s">
        <v>29</v>
      </c>
      <c r="B9" s="8" t="s">
        <v>30</v>
      </c>
      <c r="C9" s="8" t="s">
        <v>31</v>
      </c>
      <c r="D9" s="10" t="s">
        <v>32</v>
      </c>
      <c r="E9" s="15" t="s">
        <v>33</v>
      </c>
    </row>
    <row r="10">
      <c r="A10" s="16" t="s">
        <v>34</v>
      </c>
      <c r="B10" s="3" t="s">
        <v>35</v>
      </c>
      <c r="C10" s="3" t="s">
        <v>36</v>
      </c>
      <c r="D10" s="5" t="s">
        <v>37</v>
      </c>
      <c r="E10" s="17" t="s">
        <v>38</v>
      </c>
    </row>
    <row r="11">
      <c r="A11" s="18" t="s">
        <v>39</v>
      </c>
      <c r="B11" s="8" t="s">
        <v>40</v>
      </c>
      <c r="C11" s="19"/>
      <c r="D11" s="10" t="s">
        <v>32</v>
      </c>
      <c r="E11" s="15" t="s">
        <v>41</v>
      </c>
    </row>
    <row r="12">
      <c r="A12" s="16" t="s">
        <v>42</v>
      </c>
      <c r="B12" s="3" t="s">
        <v>43</v>
      </c>
      <c r="C12" s="20"/>
      <c r="D12" s="5" t="s">
        <v>32</v>
      </c>
      <c r="E12" s="17" t="s">
        <v>44</v>
      </c>
    </row>
    <row r="13">
      <c r="A13" s="18" t="s">
        <v>45</v>
      </c>
      <c r="B13" s="8" t="s">
        <v>46</v>
      </c>
      <c r="C13" s="19"/>
      <c r="D13" s="10" t="s">
        <v>32</v>
      </c>
      <c r="E13" s="15" t="s">
        <v>47</v>
      </c>
    </row>
    <row r="14">
      <c r="A14" s="16" t="s">
        <v>48</v>
      </c>
      <c r="B14" s="3" t="s">
        <v>49</v>
      </c>
      <c r="C14" s="20"/>
      <c r="D14" s="5" t="s">
        <v>32</v>
      </c>
      <c r="E14" s="17" t="s">
        <v>50</v>
      </c>
    </row>
    <row r="15">
      <c r="A15" s="18" t="s">
        <v>51</v>
      </c>
      <c r="B15" s="8" t="s">
        <v>52</v>
      </c>
      <c r="C15" s="19"/>
      <c r="D15" s="21"/>
      <c r="E15" s="15" t="s">
        <v>53</v>
      </c>
    </row>
    <row r="16">
      <c r="A16" s="16"/>
      <c r="B16" s="3"/>
      <c r="C16" s="20"/>
      <c r="D16" s="22"/>
      <c r="E16" s="17"/>
    </row>
    <row r="18">
      <c r="A18" s="23" t="s">
        <v>54</v>
      </c>
    </row>
  </sheetData>
  <autoFilter ref="$A$1:$E$1001"/>
  <conditionalFormatting sqref="A2">
    <cfRule type="colorScale" priority="1">
      <colorScale>
        <cfvo type="min"/>
        <cfvo type="max"/>
        <color rgb="FFFFFFFF"/>
        <color rgb="FF57BB8A"/>
      </colorScale>
    </cfRule>
  </conditionalFormatting>
  <hyperlinks>
    <hyperlink r:id="rId1" ref="A18"/>
  </hyperlinks>
  <drawing r:id="rId2"/>
</worksheet>
</file>